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7" i="1" l="1"/>
  <c r="B31" i="1" l="1"/>
  <c r="B25" i="1"/>
  <c r="B20" i="1"/>
  <c r="B11" i="1"/>
  <c r="B13" i="1" l="1"/>
  <c r="B15" i="1" s="1"/>
  <c r="B38" i="1" s="1"/>
</calcChain>
</file>

<file path=xl/sharedStrings.xml><?xml version="1.0" encoding="utf-8"?>
<sst xmlns="http://schemas.openxmlformats.org/spreadsheetml/2006/main" count="21" uniqueCount="21">
  <si>
    <t>Line Item</t>
  </si>
  <si>
    <t>Request</t>
  </si>
  <si>
    <t>Fringe Benefits</t>
  </si>
  <si>
    <t>Total Fringe Benefits</t>
  </si>
  <si>
    <t>Budget Narrative 07/01/2017 - 06/30/2018</t>
  </si>
  <si>
    <t>Mini-Grants - HCC Foundation &amp; HCC Alumni Association</t>
  </si>
  <si>
    <t>Stipends</t>
  </si>
  <si>
    <t>Part Time Rate - 1.57% for FY18</t>
  </si>
  <si>
    <t>Supplies/Materials</t>
  </si>
  <si>
    <t>Travel</t>
  </si>
  <si>
    <t>TOTAL REQUEST</t>
  </si>
  <si>
    <t>2017 mileage reimbursement rate = 0.535</t>
  </si>
  <si>
    <t>Contractual</t>
  </si>
  <si>
    <t>Total Contractual</t>
  </si>
  <si>
    <t>Total Supplies &amp; Materials</t>
  </si>
  <si>
    <t>Total Travel</t>
  </si>
  <si>
    <t>Total Stipends</t>
  </si>
  <si>
    <t>Formulas have been embedded in the request column for your use.                                                    Add additional rows, if needed</t>
  </si>
  <si>
    <t>Other</t>
  </si>
  <si>
    <t>Total Other</t>
  </si>
  <si>
    <t>Title of Proposed Project - ENTER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</si>
</sst>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4" xfId="0" applyFont="1" applyFill="1" applyBorder="1"/>
    <xf numFmtId="3" fontId="4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/>
    <xf numFmtId="0" fontId="0" fillId="0" borderId="3" xfId="0" applyBorder="1" applyAlignment="1">
      <alignment horizontal="left" indent="1"/>
    </xf>
    <xf numFmtId="0" fontId="2" fillId="0" borderId="3" xfId="0" applyFont="1" applyBorder="1" applyAlignment="1">
      <alignment horizontal="left"/>
    </xf>
    <xf numFmtId="3" fontId="2" fillId="0" borderId="4" xfId="0" applyNumberFormat="1" applyFont="1" applyBorder="1" applyAlignment="1"/>
    <xf numFmtId="0" fontId="4" fillId="0" borderId="3" xfId="0" applyFont="1" applyBorder="1" applyAlignment="1">
      <alignment horizontal="left" indent="1"/>
    </xf>
    <xf numFmtId="0" fontId="0" fillId="0" borderId="3" xfId="0" applyFont="1" applyBorder="1" applyAlignment="1">
      <alignment horizontal="left"/>
    </xf>
    <xf numFmtId="164" fontId="0" fillId="0" borderId="0" xfId="0" applyNumberFormat="1" applyFont="1"/>
    <xf numFmtId="0" fontId="2" fillId="2" borderId="3" xfId="0" applyFont="1" applyFill="1" applyBorder="1" applyAlignment="1">
      <alignment horizontal="right"/>
    </xf>
    <xf numFmtId="164" fontId="2" fillId="2" borderId="4" xfId="0" applyNumberFormat="1" applyFont="1" applyFill="1" applyBorder="1" applyAlignment="1"/>
    <xf numFmtId="165" fontId="0" fillId="0" borderId="0" xfId="0" applyNumberFormat="1" applyFont="1"/>
    <xf numFmtId="0" fontId="3" fillId="3" borderId="4" xfId="0" applyFont="1" applyFill="1" applyBorder="1" applyAlignment="1"/>
    <xf numFmtId="0" fontId="1" fillId="0" borderId="3" xfId="0" applyFont="1" applyBorder="1" applyAlignment="1"/>
    <xf numFmtId="3" fontId="0" fillId="0" borderId="4" xfId="0" applyNumberFormat="1" applyFont="1" applyBorder="1" applyAlignment="1" applyProtection="1">
      <protection locked="0"/>
    </xf>
    <xf numFmtId="3" fontId="4" fillId="0" borderId="4" xfId="0" applyNumberFormat="1" applyFont="1" applyBorder="1" applyAlignment="1"/>
    <xf numFmtId="0" fontId="0" fillId="0" borderId="0" xfId="0" applyFont="1" applyFill="1" applyBorder="1"/>
    <xf numFmtId="0" fontId="0" fillId="0" borderId="4" xfId="0" applyFont="1" applyBorder="1" applyAlignment="1"/>
    <xf numFmtId="0" fontId="3" fillId="4" borderId="3" xfId="0" applyFont="1" applyFill="1" applyBorder="1" applyAlignment="1">
      <alignment horizontal="right"/>
    </xf>
    <xf numFmtId="164" fontId="3" fillId="4" borderId="4" xfId="0" applyNumberFormat="1" applyFont="1" applyFill="1" applyBorder="1" applyAlignment="1"/>
    <xf numFmtId="0" fontId="6" fillId="0" borderId="3" xfId="0" applyFont="1" applyBorder="1" applyAlignment="1">
      <alignment horizontal="left"/>
    </xf>
    <xf numFmtId="0" fontId="7" fillId="0" borderId="3" xfId="0" applyFont="1" applyBorder="1" applyAlignment="1"/>
    <xf numFmtId="0" fontId="8" fillId="0" borderId="3" xfId="0" applyFont="1" applyBorder="1" applyAlignment="1">
      <alignment horizontal="left" wrapText="1"/>
    </xf>
    <xf numFmtId="0" fontId="0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3" sqref="A3:B3"/>
    </sheetView>
  </sheetViews>
  <sheetFormatPr defaultColWidth="8.85546875" defaultRowHeight="15" x14ac:dyDescent="0.25"/>
  <cols>
    <col min="1" max="1" width="64.85546875" style="1" customWidth="1"/>
    <col min="2" max="2" width="16.42578125" style="1" customWidth="1"/>
    <col min="3" max="255" width="8.85546875" style="1"/>
    <col min="256" max="256" width="78.7109375" style="1" customWidth="1"/>
    <col min="257" max="511" width="8.85546875" style="1"/>
    <col min="512" max="512" width="78.7109375" style="1" customWidth="1"/>
    <col min="513" max="767" width="8.85546875" style="1"/>
    <col min="768" max="768" width="78.7109375" style="1" customWidth="1"/>
    <col min="769" max="1023" width="8.85546875" style="1"/>
    <col min="1024" max="1024" width="78.7109375" style="1" customWidth="1"/>
    <col min="1025" max="1279" width="8.85546875" style="1"/>
    <col min="1280" max="1280" width="78.7109375" style="1" customWidth="1"/>
    <col min="1281" max="1535" width="8.85546875" style="1"/>
    <col min="1536" max="1536" width="78.7109375" style="1" customWidth="1"/>
    <col min="1537" max="1791" width="8.85546875" style="1"/>
    <col min="1792" max="1792" width="78.7109375" style="1" customWidth="1"/>
    <col min="1793" max="2047" width="8.85546875" style="1"/>
    <col min="2048" max="2048" width="78.7109375" style="1" customWidth="1"/>
    <col min="2049" max="2303" width="8.85546875" style="1"/>
    <col min="2304" max="2304" width="78.7109375" style="1" customWidth="1"/>
    <col min="2305" max="2559" width="8.85546875" style="1"/>
    <col min="2560" max="2560" width="78.7109375" style="1" customWidth="1"/>
    <col min="2561" max="2815" width="8.85546875" style="1"/>
    <col min="2816" max="2816" width="78.7109375" style="1" customWidth="1"/>
    <col min="2817" max="3071" width="8.85546875" style="1"/>
    <col min="3072" max="3072" width="78.7109375" style="1" customWidth="1"/>
    <col min="3073" max="3327" width="8.85546875" style="1"/>
    <col min="3328" max="3328" width="78.7109375" style="1" customWidth="1"/>
    <col min="3329" max="3583" width="8.85546875" style="1"/>
    <col min="3584" max="3584" width="78.7109375" style="1" customWidth="1"/>
    <col min="3585" max="3839" width="8.85546875" style="1"/>
    <col min="3840" max="3840" width="78.7109375" style="1" customWidth="1"/>
    <col min="3841" max="4095" width="8.85546875" style="1"/>
    <col min="4096" max="4096" width="78.7109375" style="1" customWidth="1"/>
    <col min="4097" max="4351" width="8.85546875" style="1"/>
    <col min="4352" max="4352" width="78.7109375" style="1" customWidth="1"/>
    <col min="4353" max="4607" width="8.85546875" style="1"/>
    <col min="4608" max="4608" width="78.7109375" style="1" customWidth="1"/>
    <col min="4609" max="4863" width="8.85546875" style="1"/>
    <col min="4864" max="4864" width="78.7109375" style="1" customWidth="1"/>
    <col min="4865" max="5119" width="8.85546875" style="1"/>
    <col min="5120" max="5120" width="78.7109375" style="1" customWidth="1"/>
    <col min="5121" max="5375" width="8.85546875" style="1"/>
    <col min="5376" max="5376" width="78.7109375" style="1" customWidth="1"/>
    <col min="5377" max="5631" width="8.85546875" style="1"/>
    <col min="5632" max="5632" width="78.7109375" style="1" customWidth="1"/>
    <col min="5633" max="5887" width="8.85546875" style="1"/>
    <col min="5888" max="5888" width="78.7109375" style="1" customWidth="1"/>
    <col min="5889" max="6143" width="8.85546875" style="1"/>
    <col min="6144" max="6144" width="78.7109375" style="1" customWidth="1"/>
    <col min="6145" max="6399" width="8.85546875" style="1"/>
    <col min="6400" max="6400" width="78.7109375" style="1" customWidth="1"/>
    <col min="6401" max="6655" width="8.85546875" style="1"/>
    <col min="6656" max="6656" width="78.7109375" style="1" customWidth="1"/>
    <col min="6657" max="6911" width="8.85546875" style="1"/>
    <col min="6912" max="6912" width="78.7109375" style="1" customWidth="1"/>
    <col min="6913" max="7167" width="8.85546875" style="1"/>
    <col min="7168" max="7168" width="78.7109375" style="1" customWidth="1"/>
    <col min="7169" max="7423" width="8.85546875" style="1"/>
    <col min="7424" max="7424" width="78.7109375" style="1" customWidth="1"/>
    <col min="7425" max="7679" width="8.85546875" style="1"/>
    <col min="7680" max="7680" width="78.7109375" style="1" customWidth="1"/>
    <col min="7681" max="7935" width="8.85546875" style="1"/>
    <col min="7936" max="7936" width="78.7109375" style="1" customWidth="1"/>
    <col min="7937" max="8191" width="8.85546875" style="1"/>
    <col min="8192" max="8192" width="78.7109375" style="1" customWidth="1"/>
    <col min="8193" max="8447" width="8.85546875" style="1"/>
    <col min="8448" max="8448" width="78.7109375" style="1" customWidth="1"/>
    <col min="8449" max="8703" width="8.85546875" style="1"/>
    <col min="8704" max="8704" width="78.7109375" style="1" customWidth="1"/>
    <col min="8705" max="8959" width="8.85546875" style="1"/>
    <col min="8960" max="8960" width="78.7109375" style="1" customWidth="1"/>
    <col min="8961" max="9215" width="8.85546875" style="1"/>
    <col min="9216" max="9216" width="78.7109375" style="1" customWidth="1"/>
    <col min="9217" max="9471" width="8.85546875" style="1"/>
    <col min="9472" max="9472" width="78.7109375" style="1" customWidth="1"/>
    <col min="9473" max="9727" width="8.85546875" style="1"/>
    <col min="9728" max="9728" width="78.7109375" style="1" customWidth="1"/>
    <col min="9729" max="9983" width="8.85546875" style="1"/>
    <col min="9984" max="9984" width="78.7109375" style="1" customWidth="1"/>
    <col min="9985" max="10239" width="8.85546875" style="1"/>
    <col min="10240" max="10240" width="78.7109375" style="1" customWidth="1"/>
    <col min="10241" max="10495" width="8.85546875" style="1"/>
    <col min="10496" max="10496" width="78.7109375" style="1" customWidth="1"/>
    <col min="10497" max="10751" width="8.85546875" style="1"/>
    <col min="10752" max="10752" width="78.7109375" style="1" customWidth="1"/>
    <col min="10753" max="11007" width="8.85546875" style="1"/>
    <col min="11008" max="11008" width="78.7109375" style="1" customWidth="1"/>
    <col min="11009" max="11263" width="8.85546875" style="1"/>
    <col min="11264" max="11264" width="78.7109375" style="1" customWidth="1"/>
    <col min="11265" max="11519" width="8.85546875" style="1"/>
    <col min="11520" max="11520" width="78.7109375" style="1" customWidth="1"/>
    <col min="11521" max="11775" width="8.85546875" style="1"/>
    <col min="11776" max="11776" width="78.7109375" style="1" customWidth="1"/>
    <col min="11777" max="12031" width="8.85546875" style="1"/>
    <col min="12032" max="12032" width="78.7109375" style="1" customWidth="1"/>
    <col min="12033" max="12287" width="8.85546875" style="1"/>
    <col min="12288" max="12288" width="78.7109375" style="1" customWidth="1"/>
    <col min="12289" max="12543" width="8.85546875" style="1"/>
    <col min="12544" max="12544" width="78.7109375" style="1" customWidth="1"/>
    <col min="12545" max="12799" width="8.85546875" style="1"/>
    <col min="12800" max="12800" width="78.7109375" style="1" customWidth="1"/>
    <col min="12801" max="13055" width="8.85546875" style="1"/>
    <col min="13056" max="13056" width="78.7109375" style="1" customWidth="1"/>
    <col min="13057" max="13311" width="8.85546875" style="1"/>
    <col min="13312" max="13312" width="78.7109375" style="1" customWidth="1"/>
    <col min="13313" max="13567" width="8.85546875" style="1"/>
    <col min="13568" max="13568" width="78.7109375" style="1" customWidth="1"/>
    <col min="13569" max="13823" width="8.85546875" style="1"/>
    <col min="13824" max="13824" width="78.7109375" style="1" customWidth="1"/>
    <col min="13825" max="14079" width="8.85546875" style="1"/>
    <col min="14080" max="14080" width="78.7109375" style="1" customWidth="1"/>
    <col min="14081" max="14335" width="8.85546875" style="1"/>
    <col min="14336" max="14336" width="78.7109375" style="1" customWidth="1"/>
    <col min="14337" max="14591" width="8.85546875" style="1"/>
    <col min="14592" max="14592" width="78.7109375" style="1" customWidth="1"/>
    <col min="14593" max="14847" width="8.85546875" style="1"/>
    <col min="14848" max="14848" width="78.7109375" style="1" customWidth="1"/>
    <col min="14849" max="15103" width="8.85546875" style="1"/>
    <col min="15104" max="15104" width="78.7109375" style="1" customWidth="1"/>
    <col min="15105" max="15359" width="8.85546875" style="1"/>
    <col min="15360" max="15360" width="78.7109375" style="1" customWidth="1"/>
    <col min="15361" max="15615" width="8.85546875" style="1"/>
    <col min="15616" max="15616" width="78.7109375" style="1" customWidth="1"/>
    <col min="15617" max="15871" width="8.85546875" style="1"/>
    <col min="15872" max="15872" width="78.7109375" style="1" customWidth="1"/>
    <col min="15873" max="16127" width="8.85546875" style="1"/>
    <col min="16128" max="16128" width="78.7109375" style="1" customWidth="1"/>
    <col min="16129" max="16384" width="8.85546875" style="1"/>
  </cols>
  <sheetData>
    <row r="1" spans="1:5" x14ac:dyDescent="0.25">
      <c r="A1" s="30" t="s">
        <v>5</v>
      </c>
      <c r="B1" s="30"/>
    </row>
    <row r="2" spans="1:5" x14ac:dyDescent="0.25">
      <c r="A2" s="29" t="s">
        <v>20</v>
      </c>
      <c r="B2" s="29"/>
    </row>
    <row r="3" spans="1:5" x14ac:dyDescent="0.25">
      <c r="A3" s="30" t="s">
        <v>4</v>
      </c>
      <c r="B3" s="30"/>
    </row>
    <row r="4" spans="1:5" x14ac:dyDescent="0.25">
      <c r="A4" s="31" t="s">
        <v>17</v>
      </c>
      <c r="B4" s="32"/>
    </row>
    <row r="5" spans="1:5" x14ac:dyDescent="0.25">
      <c r="A5" s="33"/>
      <c r="B5" s="33"/>
    </row>
    <row r="6" spans="1:5" x14ac:dyDescent="0.25">
      <c r="A6" s="2" t="s">
        <v>0</v>
      </c>
      <c r="B6" s="3" t="s">
        <v>1</v>
      </c>
    </row>
    <row r="7" spans="1:5" x14ac:dyDescent="0.25">
      <c r="A7" s="4" t="s">
        <v>6</v>
      </c>
      <c r="B7" s="5"/>
    </row>
    <row r="8" spans="1:5" x14ac:dyDescent="0.25">
      <c r="A8" s="27"/>
      <c r="B8" s="6"/>
    </row>
    <row r="9" spans="1:5" x14ac:dyDescent="0.25">
      <c r="A9" s="11"/>
      <c r="B9" s="10"/>
    </row>
    <row r="10" spans="1:5" x14ac:dyDescent="0.25">
      <c r="A10" s="12"/>
      <c r="B10" s="10"/>
      <c r="E10" s="13"/>
    </row>
    <row r="11" spans="1:5" x14ac:dyDescent="0.25">
      <c r="A11" s="14" t="s">
        <v>16</v>
      </c>
      <c r="B11" s="15">
        <f>SUM(B8:B10)</f>
        <v>0</v>
      </c>
      <c r="E11" s="16"/>
    </row>
    <row r="12" spans="1:5" x14ac:dyDescent="0.25">
      <c r="A12" s="4" t="s">
        <v>2</v>
      </c>
      <c r="B12" s="17"/>
    </row>
    <row r="13" spans="1:5" x14ac:dyDescent="0.25">
      <c r="A13" s="26" t="s">
        <v>7</v>
      </c>
      <c r="B13" s="19">
        <f>B11*1.57%</f>
        <v>0</v>
      </c>
      <c r="E13" s="16"/>
    </row>
    <row r="14" spans="1:5" x14ac:dyDescent="0.25">
      <c r="A14" s="18"/>
      <c r="B14" s="19"/>
    </row>
    <row r="15" spans="1:5" x14ac:dyDescent="0.25">
      <c r="A15" s="14" t="s">
        <v>3</v>
      </c>
      <c r="B15" s="15">
        <f>B13</f>
        <v>0</v>
      </c>
    </row>
    <row r="16" spans="1:5" x14ac:dyDescent="0.25">
      <c r="A16" s="4" t="s">
        <v>12</v>
      </c>
      <c r="B16" s="17"/>
    </row>
    <row r="17" spans="1:2" x14ac:dyDescent="0.25">
      <c r="A17" s="9"/>
      <c r="B17" s="20"/>
    </row>
    <row r="18" spans="1:2" x14ac:dyDescent="0.25">
      <c r="A18" s="8"/>
      <c r="B18" s="7"/>
    </row>
    <row r="19" spans="1:2" x14ac:dyDescent="0.25">
      <c r="A19" s="8"/>
      <c r="B19" s="10"/>
    </row>
    <row r="20" spans="1:2" x14ac:dyDescent="0.25">
      <c r="A20" s="14" t="s">
        <v>13</v>
      </c>
      <c r="B20" s="15">
        <f>SUM(B17:B19)</f>
        <v>0</v>
      </c>
    </row>
    <row r="21" spans="1:2" x14ac:dyDescent="0.25">
      <c r="A21" s="4" t="s">
        <v>8</v>
      </c>
      <c r="B21" s="17"/>
    </row>
    <row r="22" spans="1:2" x14ac:dyDescent="0.25">
      <c r="A22" s="9"/>
      <c r="B22" s="20"/>
    </row>
    <row r="23" spans="1:2" x14ac:dyDescent="0.25">
      <c r="A23" s="9"/>
      <c r="B23" s="20"/>
    </row>
    <row r="24" spans="1:2" x14ac:dyDescent="0.25">
      <c r="A24" s="9"/>
      <c r="B24" s="10"/>
    </row>
    <row r="25" spans="1:2" x14ac:dyDescent="0.25">
      <c r="A25" s="14" t="s">
        <v>14</v>
      </c>
      <c r="B25" s="15">
        <f>SUM(B22:B24)</f>
        <v>0</v>
      </c>
    </row>
    <row r="26" spans="1:2" s="21" customFormat="1" x14ac:dyDescent="0.25">
      <c r="A26" s="4" t="s">
        <v>9</v>
      </c>
      <c r="B26" s="17"/>
    </row>
    <row r="27" spans="1:2" s="21" customFormat="1" x14ac:dyDescent="0.25">
      <c r="A27" s="25" t="s">
        <v>11</v>
      </c>
      <c r="B27" s="7"/>
    </row>
    <row r="28" spans="1:2" x14ac:dyDescent="0.25">
      <c r="A28" s="8"/>
      <c r="B28" s="22"/>
    </row>
    <row r="29" spans="1:2" x14ac:dyDescent="0.25">
      <c r="A29" s="8"/>
      <c r="B29" s="20"/>
    </row>
    <row r="30" spans="1:2" x14ac:dyDescent="0.25">
      <c r="A30" s="12"/>
      <c r="B30" s="10"/>
    </row>
    <row r="31" spans="1:2" x14ac:dyDescent="0.25">
      <c r="A31" s="14" t="s">
        <v>15</v>
      </c>
      <c r="B31" s="15">
        <f>SUM(B27:B30)</f>
        <v>0</v>
      </c>
    </row>
    <row r="32" spans="1:2" x14ac:dyDescent="0.25">
      <c r="A32" s="4" t="s">
        <v>18</v>
      </c>
      <c r="B32" s="17"/>
    </row>
    <row r="33" spans="1:2" x14ac:dyDescent="0.25">
      <c r="A33" s="25"/>
      <c r="B33" s="7"/>
    </row>
    <row r="34" spans="1:2" x14ac:dyDescent="0.25">
      <c r="A34" s="8"/>
      <c r="B34" s="22"/>
    </row>
    <row r="35" spans="1:2" x14ac:dyDescent="0.25">
      <c r="A35" s="8"/>
      <c r="B35" s="20"/>
    </row>
    <row r="36" spans="1:2" x14ac:dyDescent="0.25">
      <c r="A36" s="12"/>
      <c r="B36" s="10"/>
    </row>
    <row r="37" spans="1:2" x14ac:dyDescent="0.25">
      <c r="A37" s="14" t="s">
        <v>19</v>
      </c>
      <c r="B37" s="15">
        <f>SUM(B33:B36)</f>
        <v>0</v>
      </c>
    </row>
    <row r="38" spans="1:2" x14ac:dyDescent="0.25">
      <c r="A38" s="23" t="s">
        <v>10</v>
      </c>
      <c r="B38" s="24">
        <f>B11+B15+B20+B25+B31+B37</f>
        <v>0</v>
      </c>
    </row>
    <row r="39" spans="1:2" x14ac:dyDescent="0.25">
      <c r="A39" s="21"/>
      <c r="B39" s="28"/>
    </row>
  </sheetData>
  <mergeCells count="4">
    <mergeCell ref="A2:B2"/>
    <mergeCell ref="A3:B3"/>
    <mergeCell ref="A1:B1"/>
    <mergeCell ref="A4:B5"/>
  </mergeCells>
  <pageMargins left="1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2017-04-06T15:08:57Z</cp:lastPrinted>
  <dcterms:created xsi:type="dcterms:W3CDTF">2017-04-06T14:23:06Z</dcterms:created>
  <dcterms:modified xsi:type="dcterms:W3CDTF">2017-04-10T14:50:23Z</dcterms:modified>
</cp:coreProperties>
</file>